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<sst xmlns="http://schemas.openxmlformats.org/spreadsheetml/2006/main" count="22" uniqueCount="19">
  <si>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附件一</t>
  </si>
  <si>
    <t>成都市锦江区疾病预防控制中心2024年传染病应急消杀装备采购清单</t>
  </si>
  <si>
    <t>序号</t>
  </si>
  <si>
    <t>物品</t>
  </si>
  <si>
    <t>参数</t>
  </si>
  <si>
    <t>单位</t>
  </si>
  <si>
    <t>数量</t>
  </si>
  <si>
    <t>限定单价</t>
  </si>
  <si>
    <t>总价</t>
  </si>
  <si>
    <t>低容量喷雾器</t>
  </si>
  <si>
    <t>雾粒直径:100-200um；药箱容量:10L-20L；电池续航:3-4小时；尺寸:390-420*200-260*540-580mm</t>
  </si>
  <si>
    <t>台</t>
  </si>
  <si>
    <t>冷雾机</t>
  </si>
  <si>
    <t>启动方式:一键电启动；药水箱容量:7-15L；烟雾距离:9-12米(静风)
烟雾弥漫距离:50-150米；续航时长:3-4小时</t>
  </si>
  <si>
    <t>超低容量喷雾器（插电式）</t>
  </si>
  <si>
    <t>雾粒直径:50um及以下；工作电压:110/220V；药水箱容量:4-6L；尺寸:300-350*200-250*350-400mm</t>
  </si>
  <si>
    <t>超低容量喷雾器（背负式式）</t>
  </si>
  <si>
    <t>雾粒直径:50um及以下；药水箱容量:5-10L；尺寸:500-550mm*200-3400mm*450-650mm；满电工作时长:1-2小时；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</si>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</sst>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4" sqref="J4"/>
    </sheetView>
  </sheetViews>
  <sheetFormatPr defaultColWidth="8.88888888888889" defaultRowHeight="14.4" outlineLevelRow="7" outlineLevelCol="6"/>
  <cols>
    <col min="3" max="3" width="70.7777777777778" customWidth="1"/>
  </cols>
  <sheetData>
    <row r="1" ht="22" customHeight="1" spans="1:1">
      <c r="A1" s="1" t="s">
        <v>0</v>
      </c>
    </row>
    <row r="2" ht="42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46" customHeight="1" spans="1:7">
      <c r="A4" s="3">
        <v>1</v>
      </c>
      <c r="B4" s="4" t="s">
        <v>9</v>
      </c>
      <c r="C4" s="4" t="s">
        <v>10</v>
      </c>
      <c r="D4" s="3" t="s">
        <v>11</v>
      </c>
      <c r="E4" s="3">
        <v>1</v>
      </c>
      <c r="F4" s="3">
        <v>1800</v>
      </c>
      <c r="G4" s="3">
        <v>1800</v>
      </c>
    </row>
    <row r="5" ht="67" customHeight="1" spans="1:7">
      <c r="A5" s="3">
        <v>2</v>
      </c>
      <c r="B5" s="4" t="s">
        <v>12</v>
      </c>
      <c r="C5" s="4" t="s">
        <v>13</v>
      </c>
      <c r="D5" s="3" t="s">
        <v>11</v>
      </c>
      <c r="E5" s="3">
        <v>2</v>
      </c>
      <c r="F5" s="3">
        <v>3600</v>
      </c>
      <c r="G5" s="3">
        <v>7200</v>
      </c>
    </row>
    <row r="6" ht="57.6" spans="1:7">
      <c r="A6" s="3">
        <v>3</v>
      </c>
      <c r="B6" s="4" t="s">
        <v>14</v>
      </c>
      <c r="C6" s="4" t="s">
        <v>15</v>
      </c>
      <c r="D6" s="3" t="s">
        <v>11</v>
      </c>
      <c r="E6" s="3">
        <v>1</v>
      </c>
      <c r="F6" s="3">
        <v>4000</v>
      </c>
      <c r="G6" s="3">
        <v>4000</v>
      </c>
    </row>
    <row r="7" ht="57.6" spans="1:7">
      <c r="A7" s="3">
        <v>4</v>
      </c>
      <c r="B7" s="4" t="s">
        <v>16</v>
      </c>
      <c r="C7" s="4" t="s">
        <v>17</v>
      </c>
      <c r="D7" s="3" t="s">
        <v>11</v>
      </c>
      <c r="E7" s="3">
        <v>1</v>
      </c>
      <c r="F7" s="3">
        <v>7000</v>
      </c>
      <c r="G7" s="3">
        <v>7000</v>
      </c>
    </row>
    <row r="8" ht="34" customHeight="1" spans="1:7">
      <c r="A8" s="3" t="s">
        <v>18</v>
      </c>
      <c r="B8" s="3"/>
      <c r="C8" s="3"/>
      <c r="D8" s="3"/>
      <c r="E8" s="3"/>
      <c r="F8" s="5"/>
      <c r="G8" s="3">
        <f>SUM(G4:G7)</f>
        <v>20000</v>
      </c>
    </row>
  </sheetData>
  <mergeCells count="2">
    <mergeCell ref="A2:G2"/>
    <mergeCell ref="A8:E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空空空</cp:lastModifiedBy>
  <dcterms:created xsi:type="dcterms:W3CDTF">2024-02-29T07:40:00Z</dcterms:created>
  <dcterms:modified xsi:type="dcterms:W3CDTF">2024-03-18T06:39:09Z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7ED993365AF741D0BAAFB71BE90476FC_11</vt:lpwstr>
  </property>
  <property fmtid="{D5CDD505-2E9C-101B-9397-08002B2CF9AE}" pid="3" name="KSOProductBuildVer">
    <vt:lpwstr>2052-12.1.0.16412</vt:lpwstr>
  </property>
</Properties>
</file>